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радио прайс-листы 2024\ЕМГ\"/>
    </mc:Choice>
  </mc:AlternateContent>
  <bookViews>
    <workbookView xWindow="0" yWindow="0" windowWidth="24000" windowHeight="9135"/>
  </bookViews>
  <sheets>
    <sheet name="ТОТАЛЬНОЕ СПОНСОРСТВО" sheetId="11" r:id="rId1"/>
  </sheets>
  <definedNames>
    <definedName name="OLE_LINK1" localSheetId="0">'ТОТАЛЬНОЕ СПОНСОРСТВО'!#REF!</definedName>
    <definedName name="Z_C07C77D7_1C93_466C_873E_838856CE960E_.wvu.PrintArea" localSheetId="0" hidden="1">'ТОТАЛЬНОЕ СПОНСОРСТВО'!$B$1:$N$29</definedName>
    <definedName name="Z_C07C77D7_1C93_466C_873E_838856CE960E_.wvu.Rows" localSheetId="0" hidden="1">'ТОТАЛЬНОЕ СПОНСОРСТВО'!#REF!</definedName>
    <definedName name="Z_CBE3FC85_A5DC_456B_8B0C_0C2BB720E5F1_.wvu.PrintArea" localSheetId="0" hidden="1">'ТОТАЛЬНОЕ СПОНСОРСТВО'!$B$1:$N$29</definedName>
    <definedName name="Z_CBE3FC85_A5DC_456B_8B0C_0C2BB720E5F1_.wvu.Rows" localSheetId="0" hidden="1">'ТОТАЛЬНОЕ СПОНСОРСТВО'!#REF!</definedName>
    <definedName name="_xlnm.Print_Area" localSheetId="0">'ТОТАЛЬНОЕ СПОНСОРСТВО'!$B$1:$N$29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1" l="1"/>
  <c r="M13" i="11" l="1"/>
</calcChain>
</file>

<file path=xl/sharedStrings.xml><?xml version="1.0" encoding="utf-8"?>
<sst xmlns="http://schemas.openxmlformats.org/spreadsheetml/2006/main" count="61" uniqueCount="39">
  <si>
    <t xml:space="preserve">Программы, продолжительностью более 15 минут, а также рубрики в рамках таких программ </t>
  </si>
  <si>
    <t>Сегмент эфира / Программа</t>
  </si>
  <si>
    <t>Описание</t>
  </si>
  <si>
    <t>Охват</t>
  </si>
  <si>
    <t>Рубрики</t>
  </si>
  <si>
    <t>Время эфира</t>
  </si>
  <si>
    <t>Цена 1 ед.</t>
  </si>
  <si>
    <t>Минимальное кол-во спонсируемых программ в неделю</t>
  </si>
  <si>
    <t>Цена за нед.</t>
  </si>
  <si>
    <t>МОСКВА</t>
  </si>
  <si>
    <t>СТОИМОСТЬ ПРОИЗВОДСТВА</t>
  </si>
  <si>
    <t>Кол-во ед/день</t>
  </si>
  <si>
    <t>БУДНИ</t>
  </si>
  <si>
    <t>Цены в рублях без НДС</t>
  </si>
  <si>
    <t>Минимальный период спонсорства - одна неделя</t>
  </si>
  <si>
    <t>ПРОБКИ НА ДОРОГАХ
(Хр-ж: 30 сек.)</t>
  </si>
  <si>
    <t>Сообщения о "пробках" на московских дорогах</t>
  </si>
  <si>
    <t>(Действительно с 19.08.2021)</t>
  </si>
  <si>
    <t>НЕ ДОПУСКАЕТСЯ ОДНОВРЕМЕННАЯ ПРОДАЖА ТС ПРОБКИ И ТС ПОГОДА!</t>
  </si>
  <si>
    <t>Европа Плюс</t>
  </si>
  <si>
    <t>Ретро FM</t>
  </si>
  <si>
    <t>Дорожное радио</t>
  </si>
  <si>
    <t>Радио 7</t>
  </si>
  <si>
    <t>Новое радио</t>
  </si>
  <si>
    <t>5 "</t>
  </si>
  <si>
    <t>15 "</t>
  </si>
  <si>
    <t>10 "</t>
  </si>
  <si>
    <t>20 "</t>
  </si>
  <si>
    <t>15"</t>
  </si>
  <si>
    <t>-</t>
  </si>
  <si>
    <t>откр</t>
  </si>
  <si>
    <t>закр</t>
  </si>
  <si>
    <t>Станции</t>
  </si>
  <si>
    <t>МЕТЕО                                                                                                                                                                                                                                                                                                                                                                                                        (Хр-ж: 15 сек.)</t>
  </si>
  <si>
    <t>Погода в Мосвке</t>
  </si>
  <si>
    <t>ПРАЙС-ЛИСТ ПО ТОТАЛЬНОМУ СПОНСОРСТВУ</t>
  </si>
  <si>
    <t>ПН-ПТ: По 7 выходов на каждой станции</t>
  </si>
  <si>
    <t>ПН-ПТ: По 5 выходов на каждой станции</t>
  </si>
  <si>
    <t>18 250р.  производство пакета спонсорских заставок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</si>
</sst>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₽_-;\-* #,##0\ _₽_-;_-* &quot;-&quot;\ _₽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9" formatCode="_-* #,##0.000&quot;р.&quot;_-;\-* #,##0.000&quot;р.&quot;_-;_-* &quot;-&quot;??&quot;р.&quot;_-;_-@_-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24"/>
      <color rgb="FFDA0000"/>
      <name val="Arial"/>
      <family val="2"/>
      <charset val="204"/>
    </font>
    <font>
      <sz val="20"/>
      <color rgb="FFFF0000"/>
      <name val="Arial"/>
      <family val="2"/>
      <charset val="204"/>
    </font>
    <font>
      <b/>
      <sz val="20"/>
      <color rgb="FFFF0000"/>
      <name val="Arial"/>
      <family val="2"/>
      <charset val="204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6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0" fontId="18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3" borderId="0" xfId="0" applyFont="1" applyFill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9" fontId="12" fillId="3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4" fillId="3" borderId="0" xfId="0" applyFont="1" applyFill="1" applyBorder="1"/>
    <xf numFmtId="0" fontId="19" fillId="2" borderId="0" xfId="2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/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169" fontId="20" fillId="6" borderId="1" xfId="1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</cellXfs>
  <cellStyles count="9">
    <cellStyle name="Денежный" xfId="1" builtinId="4"/>
    <cellStyle name="Денежный 2" xfId="5"/>
    <cellStyle name="Обычный" xfId="0" builtinId="0"/>
    <cellStyle name="Обычный 2" xfId="8"/>
    <cellStyle name="Обычный 2 2" xfId="3"/>
    <cellStyle name="Обычный_Кекс FM_спонсорство (Июнь 09)" xfId="2"/>
    <cellStyle name="Процентный 4 2" xfId="6"/>
    <cellStyle name="Финансовый [0] 2" xfId="7"/>
    <cellStyle name="Финансовый 2 2" xfId="4"/>
  </cellStyles>
  <dxfs count="0"/>
  <tableStyles count="0" defaultTableStyle="TableStyleMedium2" defaultPivotStyle="PivotStyleLight16"/>
  <colors>
    <mruColors>
      <color rgb="FFFFFF99"/>
      <color rgb="FFFF00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1129392</xdr:colOff>
      <xdr:row>0</xdr:row>
      <xdr:rowOff>0</xdr:rowOff>
    </xdr:from>
    <xdr:to>
      <xdr:col>13</xdr:col>
      <xdr:colOff>2260496</xdr:colOff>
      <xdr:row>4</xdr:row>
      <xdr:rowOff>136674</xdr:rowOff>
    </xdr:to>
    <xdr:pic>
      <xdr:nvPicPr>
        <xdr:cNvPr id="5" name="Picture 4" descr="2018 iCPAR Annual Conferenc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63" t="12333" r="12033" b="12558"/>
        <a:stretch/>
      </xdr:blipFill>
      <xdr:spPr bwMode="auto">
        <a:xfrm>
          <a:off x="18900321" y="0"/>
          <a:ext cx="1131104" cy="1143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BA29"/>
  <sheetViews>
    <sheetView tabSelected="1" zoomScale="70" zoomScaleNormal="70" zoomScaleSheetLayoutView="70" workbookViewId="0">
      <selection activeCell="G36" sqref="G36"/>
    </sheetView>
  </sheetViews>
  <sheetFormatPr defaultColWidth="23.28515625" defaultRowHeight="12.75" x14ac:dyDescent="0.2"/>
  <cols>
    <col min="1" max="1" width="2.42578125" style="2" customWidth="1"/>
    <col min="2" max="2" width="30.140625" style="3" customWidth="1"/>
    <col min="3" max="3" width="36.7109375" style="2" customWidth="1"/>
    <col min="4" max="4" width="17.28515625" style="3" customWidth="1"/>
    <col min="5" max="5" width="27.5703125" style="4" customWidth="1"/>
    <col min="6" max="6" width="16.7109375" style="4" customWidth="1"/>
    <col min="7" max="7" width="37.28515625" style="4" bestFit="1" customWidth="1"/>
    <col min="8" max="8" width="5.85546875" style="4" bestFit="1" customWidth="1"/>
    <col min="9" max="9" width="5.7109375" style="4" bestFit="1" customWidth="1"/>
    <col min="10" max="10" width="14.42578125" style="5" bestFit="1" customWidth="1"/>
    <col min="11" max="11" width="25.85546875" style="5" customWidth="1"/>
    <col min="12" max="12" width="23.42578125" style="4" customWidth="1"/>
    <col min="13" max="13" width="23.7109375" style="5" customWidth="1"/>
    <col min="14" max="14" width="34.5703125" style="2" customWidth="1"/>
    <col min="15" max="16384" width="23.28515625" style="2"/>
  </cols>
  <sheetData>
    <row r="1" spans="2:53" ht="18" x14ac:dyDescent="0.25">
      <c r="B1" s="1"/>
    </row>
    <row r="2" spans="2:53" ht="30" x14ac:dyDescent="0.4">
      <c r="B2" s="6" t="s">
        <v>35</v>
      </c>
      <c r="C2" s="7"/>
      <c r="D2" s="8"/>
      <c r="E2" s="9"/>
      <c r="F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2:53" ht="18" x14ac:dyDescent="0.25">
      <c r="B3" s="1" t="s">
        <v>17</v>
      </c>
      <c r="C3" s="12"/>
      <c r="D3" s="13"/>
      <c r="E3" s="1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2:53" x14ac:dyDescent="0.2">
      <c r="K4" s="15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2:53" x14ac:dyDescent="0.2">
      <c r="B5" s="16" t="s">
        <v>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2:53" ht="15" x14ac:dyDescent="0.2"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32</v>
      </c>
      <c r="H6" s="32" t="s">
        <v>30</v>
      </c>
      <c r="I6" s="32" t="s">
        <v>31</v>
      </c>
      <c r="J6" s="34"/>
      <c r="K6" s="35"/>
      <c r="L6" s="35"/>
      <c r="M6" s="36"/>
      <c r="N6" s="23" t="s">
        <v>10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2:53" ht="45" x14ac:dyDescent="0.2">
      <c r="B7" s="26"/>
      <c r="C7" s="26"/>
      <c r="D7" s="26"/>
      <c r="E7" s="24"/>
      <c r="F7" s="24"/>
      <c r="G7" s="24"/>
      <c r="H7" s="33"/>
      <c r="I7" s="33"/>
      <c r="J7" s="19" t="s">
        <v>6</v>
      </c>
      <c r="K7" s="19" t="s">
        <v>11</v>
      </c>
      <c r="L7" s="19" t="s">
        <v>7</v>
      </c>
      <c r="M7" s="19" t="s">
        <v>8</v>
      </c>
      <c r="N7" s="23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</row>
    <row r="8" spans="2:53" ht="14.25" x14ac:dyDescent="0.2">
      <c r="B8" s="25" t="s">
        <v>15</v>
      </c>
      <c r="C8" s="27" t="s">
        <v>16</v>
      </c>
      <c r="D8" s="28" t="s">
        <v>9</v>
      </c>
      <c r="E8" s="27" t="s">
        <v>36</v>
      </c>
      <c r="F8" s="28" t="s">
        <v>12</v>
      </c>
      <c r="G8" s="20" t="s">
        <v>19</v>
      </c>
      <c r="H8" s="21" t="s">
        <v>24</v>
      </c>
      <c r="I8" s="21" t="s">
        <v>25</v>
      </c>
      <c r="J8" s="30">
        <v>5074</v>
      </c>
      <c r="K8" s="22">
        <v>7</v>
      </c>
      <c r="L8" s="29">
        <v>175</v>
      </c>
      <c r="M8" s="30">
        <f>L8*J8</f>
        <v>887950</v>
      </c>
      <c r="N8" s="31" t="s">
        <v>38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</row>
    <row r="9" spans="2:53" ht="14.25" x14ac:dyDescent="0.2">
      <c r="B9" s="25"/>
      <c r="C9" s="27"/>
      <c r="D9" s="28"/>
      <c r="E9" s="27"/>
      <c r="F9" s="28"/>
      <c r="G9" s="20" t="s">
        <v>20</v>
      </c>
      <c r="H9" s="21" t="s">
        <v>24</v>
      </c>
      <c r="I9" s="21" t="s">
        <v>25</v>
      </c>
      <c r="J9" s="30"/>
      <c r="K9" s="22">
        <v>7</v>
      </c>
      <c r="L9" s="29"/>
      <c r="M9" s="30"/>
      <c r="N9" s="3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2:53" ht="14.25" x14ac:dyDescent="0.2">
      <c r="B10" s="25"/>
      <c r="C10" s="27"/>
      <c r="D10" s="28"/>
      <c r="E10" s="27"/>
      <c r="F10" s="28"/>
      <c r="G10" s="20" t="s">
        <v>21</v>
      </c>
      <c r="H10" s="21" t="s">
        <v>26</v>
      </c>
      <c r="I10" s="21" t="s">
        <v>27</v>
      </c>
      <c r="J10" s="30"/>
      <c r="K10" s="22">
        <v>7</v>
      </c>
      <c r="L10" s="29"/>
      <c r="M10" s="30"/>
      <c r="N10" s="3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2:53" ht="14.25" x14ac:dyDescent="0.2">
      <c r="B11" s="25"/>
      <c r="C11" s="27"/>
      <c r="D11" s="28"/>
      <c r="E11" s="27"/>
      <c r="F11" s="28"/>
      <c r="G11" s="20" t="s">
        <v>22</v>
      </c>
      <c r="H11" s="21" t="s">
        <v>24</v>
      </c>
      <c r="I11" s="21" t="s">
        <v>25</v>
      </c>
      <c r="J11" s="30"/>
      <c r="K11" s="22">
        <v>7</v>
      </c>
      <c r="L11" s="29"/>
      <c r="M11" s="30"/>
      <c r="N11" s="3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2:53" ht="14.25" x14ac:dyDescent="0.2">
      <c r="B12" s="25"/>
      <c r="C12" s="27"/>
      <c r="D12" s="28"/>
      <c r="E12" s="27"/>
      <c r="F12" s="28"/>
      <c r="G12" s="20" t="s">
        <v>23</v>
      </c>
      <c r="H12" s="21" t="s">
        <v>28</v>
      </c>
      <c r="I12" s="21" t="s">
        <v>29</v>
      </c>
      <c r="J12" s="30"/>
      <c r="K12" s="22">
        <v>7</v>
      </c>
      <c r="L12" s="29"/>
      <c r="M12" s="30"/>
      <c r="N12" s="3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</row>
    <row r="13" spans="2:53" ht="14.25" customHeight="1" x14ac:dyDescent="0.2">
      <c r="B13" s="25" t="s">
        <v>33</v>
      </c>
      <c r="C13" s="27" t="s">
        <v>34</v>
      </c>
      <c r="D13" s="28" t="s">
        <v>9</v>
      </c>
      <c r="E13" s="27" t="s">
        <v>37</v>
      </c>
      <c r="F13" s="28" t="s">
        <v>12</v>
      </c>
      <c r="G13" s="20" t="s">
        <v>19</v>
      </c>
      <c r="H13" s="21" t="s">
        <v>24</v>
      </c>
      <c r="I13" s="21" t="s">
        <v>26</v>
      </c>
      <c r="J13" s="30">
        <v>4300</v>
      </c>
      <c r="K13" s="22">
        <v>5</v>
      </c>
      <c r="L13" s="29">
        <v>125</v>
      </c>
      <c r="M13" s="30">
        <f>L13*J13</f>
        <v>537500</v>
      </c>
      <c r="N13" s="31" t="s">
        <v>38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</row>
    <row r="14" spans="2:53" ht="14.25" x14ac:dyDescent="0.2">
      <c r="B14" s="25"/>
      <c r="C14" s="27"/>
      <c r="D14" s="28"/>
      <c r="E14" s="27"/>
      <c r="F14" s="28"/>
      <c r="G14" s="20" t="s">
        <v>20</v>
      </c>
      <c r="H14" s="21" t="s">
        <v>24</v>
      </c>
      <c r="I14" s="21" t="s">
        <v>25</v>
      </c>
      <c r="J14" s="30"/>
      <c r="K14" s="22">
        <v>5</v>
      </c>
      <c r="L14" s="29"/>
      <c r="M14" s="30"/>
      <c r="N14" s="3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</row>
    <row r="15" spans="2:53" ht="14.25" x14ac:dyDescent="0.2">
      <c r="B15" s="25"/>
      <c r="C15" s="27"/>
      <c r="D15" s="28"/>
      <c r="E15" s="27"/>
      <c r="F15" s="28"/>
      <c r="G15" s="20" t="s">
        <v>21</v>
      </c>
      <c r="H15" s="21" t="s">
        <v>26</v>
      </c>
      <c r="I15" s="21" t="s">
        <v>27</v>
      </c>
      <c r="J15" s="30"/>
      <c r="K15" s="22">
        <v>5</v>
      </c>
      <c r="L15" s="29"/>
      <c r="M15" s="30"/>
      <c r="N15" s="3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2:53" ht="14.25" x14ac:dyDescent="0.2">
      <c r="B16" s="25"/>
      <c r="C16" s="27"/>
      <c r="D16" s="28"/>
      <c r="E16" s="27"/>
      <c r="F16" s="28"/>
      <c r="G16" s="20" t="s">
        <v>22</v>
      </c>
      <c r="H16" s="21" t="s">
        <v>24</v>
      </c>
      <c r="I16" s="21" t="s">
        <v>26</v>
      </c>
      <c r="J16" s="30"/>
      <c r="K16" s="22">
        <v>5</v>
      </c>
      <c r="L16" s="29"/>
      <c r="M16" s="30"/>
      <c r="N16" s="3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</row>
    <row r="17" spans="2:53" ht="14.25" x14ac:dyDescent="0.2">
      <c r="B17" s="25"/>
      <c r="C17" s="27"/>
      <c r="D17" s="28"/>
      <c r="E17" s="27"/>
      <c r="F17" s="28"/>
      <c r="G17" s="20" t="s">
        <v>23</v>
      </c>
      <c r="H17" s="21" t="s">
        <v>28</v>
      </c>
      <c r="I17" s="21" t="s">
        <v>29</v>
      </c>
      <c r="J17" s="30"/>
      <c r="K17" s="22">
        <v>5</v>
      </c>
      <c r="L17" s="29"/>
      <c r="M17" s="30"/>
      <c r="N17" s="3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</row>
    <row r="18" spans="2:53" x14ac:dyDescent="0.2">
      <c r="B18" s="18" t="s">
        <v>13</v>
      </c>
      <c r="C18" s="18"/>
      <c r="D18" s="18"/>
      <c r="E18" s="18"/>
      <c r="F18" s="18"/>
      <c r="G18" s="18"/>
      <c r="H18" s="18"/>
      <c r="I18" s="1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2:53" x14ac:dyDescent="0.2">
      <c r="B19" s="18" t="s">
        <v>14</v>
      </c>
      <c r="C19" s="18"/>
      <c r="D19" s="18"/>
      <c r="E19" s="18"/>
      <c r="F19" s="18"/>
      <c r="G19" s="18"/>
      <c r="H19" s="18"/>
      <c r="I19" s="18"/>
      <c r="N19" s="17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</row>
    <row r="20" spans="2:53" x14ac:dyDescent="0.2">
      <c r="B20" s="18"/>
      <c r="C20" s="18"/>
      <c r="D20" s="18"/>
      <c r="E20" s="18"/>
      <c r="F20" s="18"/>
      <c r="G20" s="18"/>
      <c r="H20" s="18"/>
      <c r="I20" s="18"/>
      <c r="N20" s="17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</row>
    <row r="21" spans="2:53" x14ac:dyDescent="0.2">
      <c r="B21" s="18" t="s">
        <v>18</v>
      </c>
      <c r="C21" s="18"/>
      <c r="D21" s="18"/>
      <c r="E21" s="18"/>
      <c r="F21" s="18"/>
      <c r="G21" s="18"/>
      <c r="H21" s="18"/>
      <c r="I21" s="1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</row>
    <row r="22" spans="2:53" x14ac:dyDescent="0.2">
      <c r="B22" s="18"/>
      <c r="C22" s="18"/>
      <c r="D22" s="18"/>
      <c r="E22" s="18"/>
      <c r="F22" s="18"/>
      <c r="G22" s="18"/>
      <c r="H22" s="18"/>
      <c r="I22" s="1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</row>
    <row r="23" spans="2:53" x14ac:dyDescent="0.2">
      <c r="B23" s="18"/>
      <c r="C23" s="18"/>
      <c r="D23" s="18"/>
      <c r="E23" s="18"/>
      <c r="F23" s="18"/>
      <c r="G23" s="18"/>
      <c r="H23" s="18"/>
      <c r="I23" s="18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</row>
    <row r="24" spans="2:53" x14ac:dyDescent="0.2">
      <c r="B24" s="18"/>
      <c r="C24" s="18"/>
      <c r="D24" s="18"/>
      <c r="E24" s="18"/>
      <c r="F24" s="18"/>
      <c r="G24" s="18"/>
      <c r="H24" s="18"/>
      <c r="I24" s="18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</row>
    <row r="25" spans="2:53" x14ac:dyDescent="0.2">
      <c r="B25" s="18"/>
      <c r="C25" s="18"/>
      <c r="D25" s="18"/>
      <c r="E25" s="18"/>
      <c r="F25" s="18"/>
      <c r="G25" s="18"/>
      <c r="H25" s="18"/>
      <c r="I25" s="18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</row>
    <row r="26" spans="2:53" x14ac:dyDescent="0.2">
      <c r="B26" s="18"/>
      <c r="C26" s="18"/>
      <c r="D26" s="18"/>
      <c r="E26" s="18"/>
      <c r="F26" s="18"/>
      <c r="G26" s="18"/>
      <c r="H26" s="18"/>
      <c r="I26" s="1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</row>
    <row r="27" spans="2:53" x14ac:dyDescent="0.2">
      <c r="B27" s="18"/>
      <c r="C27" s="18"/>
      <c r="D27" s="18"/>
      <c r="E27" s="18"/>
      <c r="F27" s="18"/>
      <c r="G27" s="18"/>
      <c r="H27" s="18"/>
      <c r="I27" s="18"/>
    </row>
    <row r="28" spans="2:53" x14ac:dyDescent="0.2">
      <c r="L28"/>
    </row>
    <row r="29" spans="2:53" x14ac:dyDescent="0.2">
      <c r="N29"/>
    </row>
  </sheetData>
  <mergeCells count="28">
    <mergeCell ref="L13:L17"/>
    <mergeCell ref="M13:M17"/>
    <mergeCell ref="N13:N17"/>
    <mergeCell ref="H6:H7"/>
    <mergeCell ref="I6:I7"/>
    <mergeCell ref="J6:M6"/>
    <mergeCell ref="L8:L12"/>
    <mergeCell ref="M8:M12"/>
    <mergeCell ref="N8:N12"/>
    <mergeCell ref="J13:J17"/>
    <mergeCell ref="N6:N7"/>
    <mergeCell ref="J8:J12"/>
    <mergeCell ref="B13:B17"/>
    <mergeCell ref="C13:C17"/>
    <mergeCell ref="D13:D17"/>
    <mergeCell ref="E13:E17"/>
    <mergeCell ref="F13:F17"/>
    <mergeCell ref="G6:G7"/>
    <mergeCell ref="B8:B12"/>
    <mergeCell ref="B6:B7"/>
    <mergeCell ref="C6:C7"/>
    <mergeCell ref="D6:D7"/>
    <mergeCell ref="E6:E7"/>
    <mergeCell ref="F6:F7"/>
    <mergeCell ref="C8:C12"/>
    <mergeCell ref="D8:D12"/>
    <mergeCell ref="E8:E12"/>
    <mergeCell ref="F8:F12"/>
  </mergeCells>
  <pageMargins left="0.25" right="0.25" top="0.75" bottom="0.75" header="0.3" footer="0.3"/>
  <pageSetup paperSize="9" scale="37" orientation="landscape" r:id="rId1"/>
  <headerFooter alignWithMargins="0">
    <oddFooter xml:space="preserve">&amp;L&amp;G&amp;C&amp;"Calibri,полужирный"&amp;7ЗА ДОПОЛНИТЕЛЬНОЙ ИНФОРМАЦИЕЙ, ПОЖАЛУЙСТА, ОБРАЩАЙТЕСЬ: 
ЗАО «МЕДИА ПЛЮС». 
Москва, ул. Станиславского, 21/5 
Тел. (495) 620-4664 Факс 627-1144&amp;"Arial Cyr,обычный"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ТОТАЛЬНОЕ СПОНСОРСТВО</vt:lpstr>
      <vt:lpstr>'ТОТАЛЬНОЕ СПОНСОРСТВО'!Область_печати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Спонсорство программна радиостанции</dc:title>
  <dc:creator>www.brand-radio.ru</dc:creator>
  <cp:lastModifiedBy>Павел</cp:lastModifiedBy>
  <dcterms:created xsi:type="dcterms:W3CDTF">2019-08-06T11:44:36Z</dcterms:created>
  <dcterms:modified xsi:type="dcterms:W3CDTF">2024-02-21T17:46:33Z</dcterms:modified>
</cp:coreProperties>
</file>